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tabRatio="248" activeTab="0"/>
  </bookViews>
  <sheets>
    <sheet name="PRORAČUN 2021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<sst xmlns="http://schemas.openxmlformats.org/spreadsheetml/2006/main" count="62" uniqueCount="55">
  <si>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</si>
  <si>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</si>
  <si>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</si>
  <si>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</si>
  <si>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</si>
  <si>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</si>
  <si>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</si>
  <si>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</si>
  <si>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</si>
  <si>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</si>
  <si>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</si>
  <si>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</si>
  <si>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</si>
  <si>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</si>
  <si>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</si>
  <si>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</si>
  <si>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</si>
  <si>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</si>
  <si>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</si>
  <si>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</si>
  <si>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</si>
  <si>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</si>
  <si>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</si>
  <si>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</si>
  <si>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</si>
  <si>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</si>
  <si>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</si>
  <si>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</si>
  <si>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</si>
  <si>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</si>
  <si>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</si>
  <si>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</si>
  <si>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</si>
  <si>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</si>
  <si>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</si>
  <si>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</si>
  <si>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</si>
  <si>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</si>
  <si>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</si>
  <si>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</si>
  <si>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</si>
  <si>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</si>
  <si>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</si>
  <si>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</si>
  <si>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</si>
  <si>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</si>
  <si>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</si>
  <si>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</si>
  <si>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</si>
  <si>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Obrazac PRORAČUN 2016</t>
  </si>
  <si>
    <t xml:space="preserve">Obrazac proračuna </t>
  </si>
  <si>
    <t>OPĆINA KLIS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</si>
  <si>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</t>
  </si>
  <si>
    <t>5.TROŠKOVI OBAVLJANJA OSNOVNE DJELATNOSTI (specificirati, npr. režije, najam prostora, knjigovodstveni servis)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</si>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</sst>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[$-41A]d\.\ mmmm\ yyyy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3"/>
      <name val="Arial"/>
      <family val="2"/>
    </font>
    <font>
      <b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 horizontal="right" vertical="center" wrapText="1"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94" fontId="22" fillId="0" borderId="17" xfId="0" applyNumberFormat="1" applyFont="1" applyBorder="1" applyAlignment="1">
      <alignment wrapText="1"/>
    </xf>
    <xf numFmtId="194" fontId="22" fillId="0" borderId="17" xfId="0" applyNumberFormat="1" applyFont="1" applyBorder="1" applyAlignment="1">
      <alignment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83" fontId="28" fillId="0" borderId="17" xfId="0" applyNumberFormat="1" applyFont="1" applyBorder="1" applyAlignment="1" applyProtection="1">
      <alignment horizontal="left" vertical="center" wrapText="1"/>
      <protection locked="0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8" fontId="22" fillId="0" borderId="17" xfId="0" applyNumberFormat="1" applyFont="1" applyFill="1" applyBorder="1" applyAlignment="1">
      <alignment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vertical="center" wrapText="1"/>
      <protection locked="0"/>
    </xf>
    <xf numFmtId="0" fontId="31" fillId="0" borderId="18" xfId="0" applyFont="1" applyBorder="1" applyAlignment="1" applyProtection="1">
      <alignment vertical="center" wrapText="1"/>
      <protection locked="0"/>
    </xf>
    <xf numFmtId="0" fontId="30" fillId="52" borderId="17" xfId="0" applyFont="1" applyFill="1" applyBorder="1" applyAlignment="1" applyProtection="1">
      <alignment horizontal="center" vertical="center" wrapText="1"/>
      <protection/>
    </xf>
    <xf numFmtId="0" fontId="22" fillId="53" borderId="17" xfId="0" applyFont="1" applyFill="1" applyBorder="1" applyAlignment="1" applyProtection="1">
      <alignment horizontal="left" vertical="center" wrapText="1"/>
      <protection/>
    </xf>
    <xf numFmtId="0" fontId="21" fillId="53" borderId="17" xfId="0" applyFont="1" applyFill="1" applyBorder="1" applyAlignment="1">
      <alignment/>
    </xf>
    <xf numFmtId="0" fontId="22" fillId="54" borderId="17" xfId="0" applyFont="1" applyFill="1" applyBorder="1" applyAlignment="1" applyProtection="1">
      <alignment horizontal="left" vertical="center" wrapText="1"/>
      <protection/>
    </xf>
    <xf numFmtId="0" fontId="21" fillId="54" borderId="17" xfId="0" applyFont="1" applyFill="1" applyBorder="1" applyAlignment="1">
      <alignment/>
    </xf>
    <xf numFmtId="2" fontId="21" fillId="54" borderId="17" xfId="0" applyNumberFormat="1" applyFont="1" applyFill="1" applyBorder="1" applyAlignment="1" applyProtection="1">
      <alignment horizontal="center" vertical="center" wrapText="1"/>
      <protection/>
    </xf>
    <xf numFmtId="2" fontId="21" fillId="53" borderId="17" xfId="0" applyNumberFormat="1" applyFont="1" applyFill="1" applyBorder="1" applyAlignment="1" applyProtection="1">
      <alignment horizontal="center" vertical="center" wrapText="1"/>
      <protection/>
    </xf>
    <xf numFmtId="0" fontId="24" fillId="52" borderId="17" xfId="0" applyFont="1" applyFill="1" applyBorder="1" applyAlignment="1">
      <alignment horizontal="center" vertical="center" wrapText="1"/>
    </xf>
    <xf numFmtId="0" fontId="22" fillId="52" borderId="17" xfId="0" applyFont="1" applyFill="1" applyBorder="1" applyAlignment="1" applyProtection="1">
      <alignment horizontal="center" vertical="center" wrapText="1"/>
      <protection/>
    </xf>
    <xf numFmtId="188" fontId="22" fillId="52" borderId="17" xfId="0" applyNumberFormat="1" applyFont="1" applyFill="1" applyBorder="1" applyAlignment="1">
      <alignment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8" xfId="0" applyFont="1" applyBorder="1" applyAlignment="1" applyProtection="1">
      <alignment vertical="center" wrapText="1"/>
      <protection locked="0"/>
    </xf>
    <xf numFmtId="194" fontId="22" fillId="0" borderId="17" xfId="0" applyNumberFormat="1" applyFont="1" applyFill="1" applyBorder="1" applyAlignment="1">
      <alignment horizontal="right" vertical="center" wrapText="1"/>
    </xf>
    <xf numFmtId="194" fontId="28" fillId="0" borderId="17" xfId="0" applyNumberFormat="1" applyFont="1" applyBorder="1" applyAlignment="1" applyProtection="1">
      <alignment horizontal="left" vertical="center" wrapText="1"/>
      <protection locked="0"/>
    </xf>
    <xf numFmtId="194" fontId="21" fillId="0" borderId="17" xfId="0" applyNumberFormat="1" applyFont="1" applyBorder="1" applyAlignment="1" applyProtection="1">
      <alignment horizontal="left" vertical="center" wrapText="1"/>
      <protection locked="0"/>
    </xf>
    <xf numFmtId="19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94" fontId="22" fillId="48" borderId="17" xfId="0" applyNumberFormat="1" applyFont="1" applyFill="1" applyBorder="1" applyAlignment="1" applyProtection="1">
      <alignment horizontal="left" vertical="center" wrapText="1"/>
      <protection/>
    </xf>
    <xf numFmtId="194" fontId="23" fillId="48" borderId="17" xfId="0" applyNumberFormat="1" applyFont="1" applyFill="1" applyBorder="1" applyAlignment="1" applyProtection="1">
      <alignment horizontal="left" vertical="center" wrapText="1"/>
      <protection/>
    </xf>
    <xf numFmtId="19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94" fontId="22" fillId="48" borderId="17" xfId="0" applyNumberFormat="1" applyFont="1" applyFill="1" applyBorder="1" applyAlignment="1">
      <alignment/>
    </xf>
    <xf numFmtId="2" fontId="28" fillId="0" borderId="17" xfId="0" applyNumberFormat="1" applyFont="1" applyBorder="1" applyAlignment="1" applyProtection="1">
      <alignment horizontal="left" vertical="center" wrapText="1"/>
      <protection locked="0"/>
    </xf>
    <xf numFmtId="2" fontId="21" fillId="0" borderId="17" xfId="0" applyNumberFormat="1" applyFont="1" applyBorder="1" applyAlignment="1" applyProtection="1">
      <alignment horizontal="left" vertical="center" wrapText="1"/>
      <protection locked="0"/>
    </xf>
    <xf numFmtId="194" fontId="22" fillId="0" borderId="17" xfId="0" applyNumberFormat="1" applyFont="1" applyFill="1" applyBorder="1" applyAlignment="1">
      <alignment/>
    </xf>
    <xf numFmtId="194" fontId="21" fillId="0" borderId="17" xfId="0" applyNumberFormat="1" applyFont="1" applyBorder="1" applyAlignment="1">
      <alignment horizontal="right" vertical="center" wrapText="1"/>
    </xf>
    <xf numFmtId="194" fontId="22" fillId="50" borderId="17" xfId="0" applyNumberFormat="1" applyFont="1" applyFill="1" applyBorder="1" applyAlignment="1">
      <alignment horizontal="left" vertical="center" wrapText="1"/>
    </xf>
    <xf numFmtId="194" fontId="22" fillId="49" borderId="17" xfId="0" applyNumberFormat="1" applyFont="1" applyFill="1" applyBorder="1" applyAlignment="1">
      <alignment horizontal="left" vertical="center" wrapText="1"/>
    </xf>
    <xf numFmtId="194" fontId="30" fillId="51" borderId="17" xfId="0" applyNumberFormat="1" applyFont="1" applyFill="1" applyBorder="1" applyAlignment="1">
      <alignment horizontal="left" vertical="center" wrapText="1"/>
    </xf>
    <xf numFmtId="0" fontId="29" fillId="49" borderId="19" xfId="0" applyFont="1" applyFill="1" applyBorder="1" applyAlignment="1">
      <alignment horizontal="center" vertical="center"/>
    </xf>
    <xf numFmtId="0" fontId="28" fillId="48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33" fillId="49" borderId="20" xfId="0" applyFont="1" applyFill="1" applyBorder="1" applyAlignment="1" applyProtection="1">
      <alignment horizontal="center" vertical="center" wrapText="1"/>
      <protection/>
    </xf>
    <xf numFmtId="0" fontId="33" fillId="49" borderId="21" xfId="0" applyFont="1" applyFill="1" applyBorder="1" applyAlignment="1" applyProtection="1">
      <alignment horizontal="center" vertical="center" wrapText="1"/>
      <protection/>
    </xf>
    <xf numFmtId="0" fontId="33" fillId="49" borderId="22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tabSelected="1" zoomScalePageLayoutView="0" workbookViewId="0" topLeftCell="A49">
      <selection activeCell="B1" sqref="B1"/>
    </sheetView>
  </sheetViews>
  <sheetFormatPr defaultColWidth="9.140625" defaultRowHeight="12.75"/>
  <cols>
    <col min="1" max="1" width="71.57421875" style="1" customWidth="1"/>
    <col min="2" max="2" width="27.28125" style="1" customWidth="1"/>
    <col min="3" max="3" width="27.140625" style="2" customWidth="1"/>
    <col min="4" max="4" width="61.57421875" style="0" hidden="1" customWidth="1"/>
  </cols>
  <sheetData>
    <row r="1" spans="1:4" s="5" customFormat="1" ht="73.5" customHeight="1">
      <c r="A1" s="74"/>
      <c r="B1" s="74"/>
      <c r="C1" s="74"/>
      <c r="D1" s="73" t="s">
        <v>49</v>
      </c>
    </row>
    <row r="2" spans="1:4" s="5" customFormat="1" ht="45" customHeight="1">
      <c r="A2" s="43" t="s">
        <v>51</v>
      </c>
      <c r="B2" s="3"/>
      <c r="C2" s="75"/>
      <c r="D2" s="42"/>
    </row>
    <row r="3" spans="1:4" ht="29.25" customHeight="1">
      <c r="A3" s="11"/>
      <c r="B3" s="11"/>
      <c r="C3" s="75"/>
      <c r="D3" s="41"/>
    </row>
    <row r="4" spans="1:4" ht="37.5" customHeight="1">
      <c r="A4" s="56" t="s">
        <v>6</v>
      </c>
      <c r="B4" s="44"/>
      <c r="C4" s="44"/>
      <c r="D4" s="44"/>
    </row>
    <row r="5" spans="1:4" ht="37.5" customHeight="1">
      <c r="A5" s="57" t="s">
        <v>11</v>
      </c>
      <c r="B5" s="45"/>
      <c r="C5" s="45"/>
      <c r="D5" s="45"/>
    </row>
    <row r="6" spans="1:70" s="10" customFormat="1" ht="75" customHeight="1">
      <c r="A6" s="78" t="s">
        <v>50</v>
      </c>
      <c r="B6" s="79"/>
      <c r="C6" s="79"/>
      <c r="D6" s="8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4" s="5" customFormat="1" ht="45" customHeight="1">
      <c r="A7" s="76" t="s">
        <v>33</v>
      </c>
      <c r="B7" s="77"/>
      <c r="C7" s="77"/>
      <c r="D7" s="77"/>
    </row>
    <row r="8" spans="1:3" s="6" customFormat="1" ht="60.75" customHeight="1">
      <c r="A8" s="46" t="s">
        <v>0</v>
      </c>
      <c r="B8" s="46" t="s">
        <v>34</v>
      </c>
      <c r="C8" s="46" t="s">
        <v>35</v>
      </c>
    </row>
    <row r="9" spans="1:3" s="6" customFormat="1" ht="39.75" customHeight="1">
      <c r="A9" s="47" t="s">
        <v>43</v>
      </c>
      <c r="B9" s="47"/>
      <c r="C9" s="48"/>
    </row>
    <row r="10" spans="1:3" s="6" customFormat="1" ht="27.75" customHeight="1">
      <c r="A10" s="49" t="s">
        <v>44</v>
      </c>
      <c r="B10" s="49"/>
      <c r="C10" s="50"/>
    </row>
    <row r="11" spans="1:3" s="6" customFormat="1" ht="57.75" customHeight="1">
      <c r="A11" s="15" t="s">
        <v>4</v>
      </c>
      <c r="B11" s="15"/>
      <c r="C11" s="62" t="s">
        <v>54</v>
      </c>
    </row>
    <row r="12" spans="1:3" s="5" customFormat="1" ht="27" customHeight="1">
      <c r="A12" s="25" t="s">
        <v>7</v>
      </c>
      <c r="B12" s="25"/>
      <c r="C12" s="59" t="s">
        <v>54</v>
      </c>
    </row>
    <row r="13" spans="1:3" s="5" customFormat="1" ht="29.25" customHeight="1">
      <c r="A13" s="25" t="s">
        <v>8</v>
      </c>
      <c r="B13" s="25"/>
      <c r="C13" s="59" t="s">
        <v>54</v>
      </c>
    </row>
    <row r="14" spans="1:3" s="5" customFormat="1" ht="12.75">
      <c r="A14" s="25" t="s">
        <v>46</v>
      </c>
      <c r="B14" s="25"/>
      <c r="C14" s="59" t="s">
        <v>54</v>
      </c>
    </row>
    <row r="15" spans="1:3" s="5" customFormat="1" ht="20.25" customHeight="1">
      <c r="A15" s="36" t="s">
        <v>47</v>
      </c>
      <c r="B15" s="37">
        <f>SUM(B12:B14)</f>
        <v>0</v>
      </c>
      <c r="C15" s="61">
        <f>SUM(C12:C14)</f>
        <v>0</v>
      </c>
    </row>
    <row r="16" spans="1:3" s="6" customFormat="1" ht="38.25">
      <c r="A16" s="15" t="s">
        <v>3</v>
      </c>
      <c r="B16" s="15"/>
      <c r="C16" s="62" t="s">
        <v>54</v>
      </c>
    </row>
    <row r="17" spans="1:3" s="5" customFormat="1" ht="24.75" customHeight="1">
      <c r="A17" s="25" t="s">
        <v>31</v>
      </c>
      <c r="B17" s="25"/>
      <c r="C17" s="59" t="s">
        <v>54</v>
      </c>
    </row>
    <row r="18" spans="1:3" s="5" customFormat="1" ht="22.5" customHeight="1">
      <c r="A18" s="25" t="s">
        <v>32</v>
      </c>
      <c r="B18" s="25"/>
      <c r="C18" s="59" t="s">
        <v>54</v>
      </c>
    </row>
    <row r="19" spans="1:3" s="5" customFormat="1" ht="12.75">
      <c r="A19" s="16" t="s">
        <v>5</v>
      </c>
      <c r="B19" s="16"/>
      <c r="C19" s="60" t="s">
        <v>54</v>
      </c>
    </row>
    <row r="20" spans="1:3" s="5" customFormat="1" ht="19.5" customHeight="1">
      <c r="A20" s="36" t="s">
        <v>45</v>
      </c>
      <c r="B20" s="38">
        <f>SUM(B17:B19)</f>
        <v>0</v>
      </c>
      <c r="C20" s="61"/>
    </row>
    <row r="21" spans="1:3" s="6" customFormat="1" ht="23.25" customHeight="1">
      <c r="A21" s="13" t="s">
        <v>48</v>
      </c>
      <c r="B21" s="31">
        <f>B20+B15</f>
        <v>0</v>
      </c>
      <c r="C21" s="63">
        <f>C20+C15</f>
        <v>0</v>
      </c>
    </row>
    <row r="22" spans="1:3" s="5" customFormat="1" ht="56.25" customHeight="1">
      <c r="A22" s="49" t="s">
        <v>10</v>
      </c>
      <c r="B22" s="49"/>
      <c r="C22" s="51"/>
    </row>
    <row r="23" spans="1:3" s="5" customFormat="1" ht="25.5" customHeight="1">
      <c r="A23" s="25" t="s">
        <v>20</v>
      </c>
      <c r="B23" s="25"/>
      <c r="C23" s="58"/>
    </row>
    <row r="24" spans="1:3" s="5" customFormat="1" ht="21.75" customHeight="1">
      <c r="A24" s="25" t="s">
        <v>22</v>
      </c>
      <c r="B24" s="25"/>
      <c r="C24" s="58"/>
    </row>
    <row r="25" spans="1:3" s="5" customFormat="1" ht="17.25" customHeight="1">
      <c r="A25" s="16" t="s">
        <v>21</v>
      </c>
      <c r="B25" s="16"/>
      <c r="C25" s="58"/>
    </row>
    <row r="26" spans="1:3" s="5" customFormat="1" ht="20.25" customHeight="1">
      <c r="A26" s="18" t="s">
        <v>38</v>
      </c>
      <c r="B26" s="32">
        <f>SUM(B23:B25)</f>
        <v>0</v>
      </c>
      <c r="C26" s="64">
        <f>SUM(C23:C25)</f>
        <v>0</v>
      </c>
    </row>
    <row r="27" spans="1:3" s="5" customFormat="1" ht="12.75">
      <c r="A27" s="17"/>
      <c r="B27" s="17"/>
      <c r="C27" s="14"/>
    </row>
    <row r="28" spans="1:3" s="6" customFormat="1" ht="47.25" customHeight="1">
      <c r="A28" s="49" t="s">
        <v>12</v>
      </c>
      <c r="B28" s="49"/>
      <c r="C28" s="51"/>
    </row>
    <row r="29" spans="1:3" s="5" customFormat="1" ht="25.5" customHeight="1">
      <c r="A29" s="25" t="s">
        <v>23</v>
      </c>
      <c r="B29" s="25"/>
      <c r="C29" s="23"/>
    </row>
    <row r="30" spans="1:3" s="5" customFormat="1" ht="27" customHeight="1">
      <c r="A30" s="25" t="s">
        <v>24</v>
      </c>
      <c r="B30" s="25"/>
      <c r="C30" s="24"/>
    </row>
    <row r="31" spans="1:3" s="5" customFormat="1" ht="12.75">
      <c r="A31" s="16" t="s">
        <v>1</v>
      </c>
      <c r="B31" s="16"/>
      <c r="C31" s="24"/>
    </row>
    <row r="32" spans="1:3" s="6" customFormat="1" ht="19.5" customHeight="1">
      <c r="A32" s="13" t="s">
        <v>39</v>
      </c>
      <c r="B32" s="31">
        <f>SUM(B29:B31)</f>
        <v>0</v>
      </c>
      <c r="C32" s="65">
        <f>SUM(C29:C31)</f>
        <v>0</v>
      </c>
    </row>
    <row r="33" spans="1:3" s="5" customFormat="1" ht="12.75">
      <c r="A33" s="19"/>
      <c r="B33" s="19"/>
      <c r="C33" s="20"/>
    </row>
    <row r="34" spans="1:3" s="6" customFormat="1" ht="63" customHeight="1">
      <c r="A34" s="49" t="s">
        <v>9</v>
      </c>
      <c r="B34" s="49"/>
      <c r="C34" s="51"/>
    </row>
    <row r="35" spans="1:3" s="5" customFormat="1" ht="30" customHeight="1">
      <c r="A35" s="26" t="s">
        <v>25</v>
      </c>
      <c r="B35" s="26"/>
      <c r="C35" s="23"/>
    </row>
    <row r="36" spans="1:3" s="5" customFormat="1" ht="28.5" customHeight="1">
      <c r="A36" s="26" t="s">
        <v>27</v>
      </c>
      <c r="B36" s="26"/>
      <c r="C36" s="23"/>
    </row>
    <row r="37" spans="1:3" s="5" customFormat="1" ht="31.5" customHeight="1">
      <c r="A37" s="26" t="s">
        <v>26</v>
      </c>
      <c r="B37" s="26"/>
      <c r="C37" s="23"/>
    </row>
    <row r="38" spans="1:3" s="5" customFormat="1" ht="23.25" customHeight="1">
      <c r="A38" s="21" t="s">
        <v>2</v>
      </c>
      <c r="B38" s="21"/>
      <c r="C38" s="23"/>
    </row>
    <row r="39" spans="1:3" s="6" customFormat="1" ht="20.25" customHeight="1">
      <c r="A39" s="13" t="s">
        <v>40</v>
      </c>
      <c r="B39" s="31">
        <f>SUM(B35:B38)</f>
        <v>0</v>
      </c>
      <c r="C39" s="65">
        <f>SUM(C35:C38)</f>
        <v>0</v>
      </c>
    </row>
    <row r="40" spans="1:3" s="5" customFormat="1" ht="29.25" customHeight="1">
      <c r="A40" s="19"/>
      <c r="B40" s="19"/>
      <c r="C40" s="22"/>
    </row>
    <row r="41" spans="1:3" s="6" customFormat="1" ht="80.25" customHeight="1">
      <c r="A41" s="47" t="s">
        <v>52</v>
      </c>
      <c r="B41" s="47"/>
      <c r="C41" s="52"/>
    </row>
    <row r="42" spans="1:3" s="6" customFormat="1" ht="38.25" customHeight="1">
      <c r="A42" s="49" t="s">
        <v>53</v>
      </c>
      <c r="B42" s="49"/>
      <c r="C42" s="51"/>
    </row>
    <row r="43" spans="1:3" s="5" customFormat="1" ht="30" customHeight="1">
      <c r="A43" s="26" t="s">
        <v>29</v>
      </c>
      <c r="B43" s="66"/>
      <c r="C43" s="23"/>
    </row>
    <row r="44" spans="1:3" s="5" customFormat="1" ht="30.75" customHeight="1">
      <c r="A44" s="26" t="s">
        <v>30</v>
      </c>
      <c r="B44" s="66"/>
      <c r="C44" s="23"/>
    </row>
    <row r="45" spans="1:3" s="5" customFormat="1" ht="28.5" customHeight="1">
      <c r="A45" s="27" t="s">
        <v>28</v>
      </c>
      <c r="B45" s="66"/>
      <c r="C45" s="23"/>
    </row>
    <row r="46" spans="1:3" s="5" customFormat="1" ht="27" customHeight="1">
      <c r="A46" s="21" t="s">
        <v>37</v>
      </c>
      <c r="B46" s="67"/>
      <c r="C46" s="23"/>
    </row>
    <row r="47" spans="1:3" s="6" customFormat="1" ht="33.75" customHeight="1">
      <c r="A47" s="13" t="s">
        <v>41</v>
      </c>
      <c r="B47" s="40">
        <f>SUM(B43:B45)</f>
        <v>0</v>
      </c>
      <c r="C47" s="65">
        <f>SUM(C43:C46)</f>
        <v>0</v>
      </c>
    </row>
    <row r="48" spans="1:3" s="6" customFormat="1" ht="33.75" customHeight="1">
      <c r="A48" s="13" t="s">
        <v>42</v>
      </c>
      <c r="B48" s="40">
        <f>B47+B39+B32+B26+B21</f>
        <v>0</v>
      </c>
      <c r="C48" s="65">
        <f>C47+C39+C32+C26+C21</f>
        <v>0</v>
      </c>
    </row>
    <row r="49" spans="1:3" s="6" customFormat="1" ht="24" customHeight="1">
      <c r="A49" s="33"/>
      <c r="B49" s="34"/>
      <c r="C49" s="35"/>
    </row>
    <row r="50" spans="1:3" s="6" customFormat="1" ht="24" customHeight="1">
      <c r="A50" s="53" t="s">
        <v>14</v>
      </c>
      <c r="B50" s="54" t="s">
        <v>13</v>
      </c>
      <c r="C50" s="55"/>
    </row>
    <row r="51" spans="1:3" s="6" customFormat="1" ht="24" customHeight="1">
      <c r="A51" s="29" t="s">
        <v>15</v>
      </c>
      <c r="B51" s="70"/>
      <c r="C51" s="68"/>
    </row>
    <row r="52" spans="1:3" s="6" customFormat="1" ht="24" customHeight="1">
      <c r="A52" s="29" t="s">
        <v>16</v>
      </c>
      <c r="B52" s="70"/>
      <c r="C52" s="68"/>
    </row>
    <row r="53" spans="1:3" s="6" customFormat="1" ht="24" customHeight="1">
      <c r="A53" s="29" t="s">
        <v>17</v>
      </c>
      <c r="B53" s="70"/>
      <c r="C53" s="68"/>
    </row>
    <row r="54" spans="1:3" s="6" customFormat="1" ht="24" customHeight="1">
      <c r="A54" s="29" t="s">
        <v>19</v>
      </c>
      <c r="B54" s="70"/>
      <c r="C54" s="68"/>
    </row>
    <row r="55" spans="1:3" s="6" customFormat="1" ht="24" customHeight="1">
      <c r="A55" s="28" t="s">
        <v>18</v>
      </c>
      <c r="B55" s="71">
        <f>B54+B53+B52+B51</f>
        <v>0</v>
      </c>
      <c r="C55" s="68"/>
    </row>
    <row r="56" spans="1:3" s="5" customFormat="1" ht="24" customHeight="1">
      <c r="A56" s="39"/>
      <c r="B56" s="39"/>
      <c r="C56" s="69"/>
    </row>
    <row r="57" spans="1:2" s="5" customFormat="1" ht="22.5" customHeight="1">
      <c r="A57" s="7"/>
      <c r="B57" s="7"/>
    </row>
    <row r="58" spans="1:2" s="5" customFormat="1" ht="54" customHeight="1">
      <c r="A58" s="30" t="s">
        <v>36</v>
      </c>
      <c r="B58" s="72">
        <f>B55+C48</f>
        <v>0</v>
      </c>
    </row>
    <row r="59" spans="1:2" s="5" customFormat="1" ht="12.75">
      <c r="A59" s="7"/>
      <c r="B59" s="7"/>
    </row>
    <row r="60" spans="1:2" s="5" customFormat="1" ht="12.75">
      <c r="A60" s="7"/>
      <c r="B60" s="7"/>
    </row>
    <row r="61" spans="1:4" s="5" customFormat="1" ht="15" customHeight="1">
      <c r="A61" s="7"/>
      <c r="B61" s="7"/>
      <c r="C61" s="6"/>
      <c r="D61" s="6"/>
    </row>
    <row r="62" spans="1:4" s="6" customFormat="1" ht="16.5" customHeight="1">
      <c r="A62" s="7"/>
      <c r="B62" s="7"/>
      <c r="C62" s="5"/>
      <c r="D62" s="5"/>
    </row>
    <row r="63" spans="1:4" ht="12.75">
      <c r="A63" s="7"/>
      <c r="B63" s="7"/>
      <c r="C63" s="5"/>
      <c r="D63" s="5"/>
    </row>
    <row r="64" spans="1:4" s="5" customFormat="1" ht="12.75">
      <c r="A64" s="7"/>
      <c r="B64" s="7"/>
      <c r="C64" s="6"/>
      <c r="D64" s="6"/>
    </row>
    <row r="65" spans="1:3" s="5" customFormat="1" ht="39" customHeight="1">
      <c r="A65" s="9"/>
      <c r="B65" s="9"/>
      <c r="C65" s="8"/>
    </row>
    <row r="66" spans="1:3" s="5" customFormat="1" ht="12.75">
      <c r="A66" s="7"/>
      <c r="B66" s="7"/>
      <c r="C66" s="8"/>
    </row>
    <row r="67" s="5" customFormat="1" ht="12.75">
      <c r="C67" s="8"/>
    </row>
    <row r="68" spans="1:4" s="6" customFormat="1" ht="38.25" customHeight="1">
      <c r="A68" s="5"/>
      <c r="B68" s="5"/>
      <c r="C68" s="8"/>
      <c r="D68" s="5"/>
    </row>
    <row r="69" spans="1:3" s="5" customFormat="1" ht="12.75">
      <c r="A69" s="1"/>
      <c r="B69" s="1"/>
      <c r="C69" s="8"/>
    </row>
    <row r="70" spans="1:3" s="5" customFormat="1" ht="12.75">
      <c r="A70" s="1"/>
      <c r="B70" s="1"/>
      <c r="C70" s="8"/>
    </row>
    <row r="71" spans="1:4" s="6" customFormat="1" ht="38.25" customHeight="1">
      <c r="A71" s="1"/>
      <c r="B71" s="1"/>
      <c r="C71" s="8"/>
      <c r="D71" s="5"/>
    </row>
    <row r="72" spans="1:3" s="5" customFormat="1" ht="12.75">
      <c r="A72" s="1"/>
      <c r="B72" s="1"/>
      <c r="C72" s="8"/>
    </row>
    <row r="73" spans="1:2" s="5" customFormat="1" ht="12.75">
      <c r="A73" s="1"/>
      <c r="B73" s="1"/>
    </row>
    <row r="74" spans="1:2" s="5" customFormat="1" ht="12.75">
      <c r="A74" s="1"/>
      <c r="B74" s="1"/>
    </row>
    <row r="75" spans="1:4" s="5" customFormat="1" ht="12.75">
      <c r="A75" s="1"/>
      <c r="B75" s="1"/>
      <c r="C75" s="4"/>
      <c r="D75"/>
    </row>
    <row r="76" spans="1:4" s="5" customFormat="1" ht="12.75">
      <c r="A76" s="1"/>
      <c r="B76" s="1"/>
      <c r="C76" s="4"/>
      <c r="D76"/>
    </row>
    <row r="77" spans="1:4" s="5" customFormat="1" ht="12.75">
      <c r="A77" s="1"/>
      <c r="B77" s="1"/>
      <c r="C77" s="4"/>
      <c r="D77"/>
    </row>
    <row r="78" spans="1:4" s="5" customFormat="1" ht="12.75">
      <c r="A78" s="1"/>
      <c r="B78" s="1"/>
      <c r="C78" s="4"/>
      <c r="D78"/>
    </row>
    <row r="79" spans="1:4" s="5" customFormat="1" ht="12.75">
      <c r="A79" s="1"/>
      <c r="B79" s="1"/>
      <c r="C79" s="4"/>
      <c r="D79"/>
    </row>
    <row r="80" spans="1:4" s="5" customFormat="1" ht="12.75">
      <c r="A80" s="1"/>
      <c r="B80" s="1"/>
      <c r="C80" s="4"/>
      <c r="D80"/>
    </row>
    <row r="81" spans="1:4" s="5" customFormat="1" ht="12.75">
      <c r="A81" s="1"/>
      <c r="B81" s="1"/>
      <c r="C81" s="4"/>
      <c r="D81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spans="1:3" ht="12.75">
      <c r="A103"/>
      <c r="B103"/>
      <c r="C103" s="4"/>
    </row>
    <row r="104" spans="1:3" ht="12.75">
      <c r="A104"/>
      <c r="B104"/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/>
    </row>
    <row r="110" ht="12.75">
      <c r="C110"/>
    </row>
  </sheetData>
  <sheetProtection/>
  <mergeCells count="3">
    <mergeCell ref="C2:C3"/>
    <mergeCell ref="A7:D7"/>
    <mergeCell ref="A6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  <rowBreaks count="1" manualBreakCount="1">
    <brk id="33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info</cp:lastModifiedBy>
  <cp:lastPrinted>2016-02-09T14:42:09Z</cp:lastPrinted>
  <dcterms:created xsi:type="dcterms:W3CDTF">2013-01-21T15:30:15Z</dcterms:created>
  <dcterms:modified xsi:type="dcterms:W3CDTF">2021-01-15T10:45:43Z</dcterms:modified>
  <cp:category/>
  <cp:version/>
  <cp:contentType/>
  <cp:contentStatus/>
</cp:coreProperties>
</file>